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66925"/>
  <mc:AlternateContent xmlns:mc="http://schemas.openxmlformats.org/markup-compatibility/2006">
    <mc:Choice Requires="x15">
      <x15ac:absPath xmlns:x15ac="http://schemas.microsoft.com/office/spreadsheetml/2010/11/ac" url="Z:\ANTICORRUZIONE E TRASPARENZA\TRASPARENZA\MONITORAGGIO TEMPI PROCEDIMENTALI\MONITORAGGIO TEMPI PROC. 2022 II SEM\"/>
    </mc:Choice>
  </mc:AlternateContent>
  <xr:revisionPtr revIDLastSave="0" documentId="13_ncr:1_{8AB0824E-F5F1-4F74-BD1F-DF214E0222AE}" xr6:coauthVersionLast="36" xr6:coauthVersionMax="36" xr10:uidLastSave="{00000000-0000-0000-0000-000000000000}"/>
  <bookViews>
    <workbookView xWindow="0" yWindow="0" windowWidth="23040" windowHeight="7620" xr2:uid="{00000000-000D-0000-FFFF-FFFF00000000}"/>
  </bookViews>
  <sheets>
    <sheet name="Foglio1" sheetId="1" r:id="rId1"/>
  </sheets>
  <definedNames>
    <definedName name="_xlnm._FilterDatabase" localSheetId="0" hidden="1">Foglio1!$A$4:$H$13</definedName>
    <definedName name="Z_E65D5AEB_37F0_4F80_A7D9_296C381052C2_.wvu.FilterData" localSheetId="0" hidden="1">Foglio1!$A$4:$H$13</definedName>
  </definedNames>
  <calcPr calcId="191029"/>
  <customWorkbookViews>
    <customWorkbookView name="Giattino Caterina - Visualizzazione personale" guid="{E65D5AEB-37F0-4F80-A7D9-296C381052C2}"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alcChain>
</file>

<file path=xl/sharedStrings.xml><?xml version="1.0" encoding="utf-8"?>
<sst xmlns="http://schemas.openxmlformats.org/spreadsheetml/2006/main" count="31" uniqueCount="25">
  <si>
    <t>Numero procedimenti conclusi</t>
  </si>
  <si>
    <t xml:space="preserve">Numero procedimenti conclusi entro il termine prescritto </t>
  </si>
  <si>
    <t xml:space="preserve">Numero procedimenti conclusi oltre il termine prescritto </t>
  </si>
  <si>
    <t>Percentuale procedimenti conclusi nel termine prescritto rispetto al totale dei procedimenti conclusi</t>
  </si>
  <si>
    <r>
      <t xml:space="preserve">PUBBLICAZIONE DELL’ESITO DEL MONITORAGGIO TEMPI PROCEDIMENTALI
(Art. 1, c. 28, L. 190/2012)*
</t>
    </r>
    <r>
      <rPr>
        <b/>
        <i/>
        <sz val="12"/>
        <color theme="1"/>
        <rFont val="Calibri"/>
        <family val="2"/>
        <scheme val="minor"/>
      </rPr>
      <t xml:space="preserve">*La pubblicazione si riferisce al monitoraggio sul rispetto dei tempi di conclusione dei procedimenti amministrativi di cui alla legge 7 agosto 1990 n.241. 
La scheda non riguarda pertanto la gestione dei processi che non rientrano nel novero dei procedimenti amministrativi. </t>
    </r>
  </si>
  <si>
    <t>Eventuali note</t>
  </si>
  <si>
    <r>
      <t xml:space="preserve">Predisposizione dello schema di D.P.C.M. di individuazione del numero dei posti e i profili professionali da destinare al reclutamento di dirigenti e funzionari tramite corso-concorso selettivo bandito dalla Scuola nazionale dell'amministrazione
</t>
    </r>
    <r>
      <rPr>
        <i/>
        <sz val="10"/>
        <rFont val="Calibri"/>
        <family val="2"/>
      </rPr>
      <t>Art. 3 del D.P.R. n.70/2013</t>
    </r>
  </si>
  <si>
    <r>
      <t xml:space="preserve">Predisposizione dello schema di D.P.C.M. di autorizzazione all'avvio delle procedure concorsuali di reclutamento da parte delle amministrazioni dello Stato, anche ad ordinamento autonomo, delle agenzie, ivi compresa l'Agenzia autonoma per la gestione dell'albo dei segretari comunali e provinciali, degli enti pubblici non economici
</t>
    </r>
    <r>
      <rPr>
        <i/>
        <sz val="10"/>
        <rFont val="Calibri"/>
        <family val="2"/>
      </rPr>
      <t>Art.35, commi 4 e 4-bis, d.lgs. n. 165/2001</t>
    </r>
  </si>
  <si>
    <r>
      <t xml:space="preserve">Predisposizione dello schema di D.P.C.M. di autorizzazione all'avvio delle procedure concorsuali di reclutamento del personale del comparto Scuola
</t>
    </r>
    <r>
      <rPr>
        <i/>
        <sz val="10"/>
        <rFont val="Calibri"/>
        <family val="2"/>
      </rPr>
      <t>Art. 35, comma 4, d.lgs.n.165/2001, d.Lgs. n. 297 del 16/04/1994 e legge n.107 del 13/07/2015</t>
    </r>
  </si>
  <si>
    <r>
      <t xml:space="preserve">Predisposizione dello schema di D.P.C.M. di autorizzazione a bandire procedure concorsuali  per il reclutamento del personale del comparto Alta formazione artistica e musicale (AFAM)
</t>
    </r>
    <r>
      <rPr>
        <i/>
        <sz val="10"/>
        <rFont val="Calibri"/>
        <family val="2"/>
      </rPr>
      <t>Art. 35, comma 4, d.lgs. n.165 del 30/03/2001, d.Lgs. n.297 del 16/04/1994 e legge n.508 del 21/12/1999</t>
    </r>
  </si>
  <si>
    <r>
      <t xml:space="preserve">Predisposizione dello schema di D.P.R. di autorizzazione all'assunzione del personale del comparto Scuola
</t>
    </r>
    <r>
      <rPr>
        <i/>
        <sz val="10"/>
        <rFont val="Calibri"/>
        <family val="2"/>
      </rPr>
      <t>Art. 35, comma 4, d.lgs. n.165 del 30/03/2001, d.lgs. n.297 del 16/04/1994 e legge n.107 del 13/07/2015</t>
    </r>
    <r>
      <rPr>
        <sz val="10"/>
        <rFont val="Calibri"/>
        <family val="2"/>
      </rPr>
      <t xml:space="preserve">
</t>
    </r>
  </si>
  <si>
    <r>
      <t>Predisposizione della</t>
    </r>
    <r>
      <rPr>
        <sz val="10"/>
        <color indexed="10"/>
        <rFont val="Calibri"/>
        <family val="2"/>
      </rPr>
      <t xml:space="preserve"> </t>
    </r>
    <r>
      <rPr>
        <sz val="10"/>
        <rFont val="Calibri"/>
        <family val="2"/>
      </rPr>
      <t xml:space="preserve">nota direttoriale di equiparazione dei titoli di studio e professionali in seguito all'acquisizione del relativo parere del Ministero dell'istruzione, dell'università e della ricerca
</t>
    </r>
    <r>
      <rPr>
        <i/>
        <sz val="10"/>
        <rFont val="Calibri"/>
        <family val="2"/>
      </rPr>
      <t>Art.38, d.lgs. n.165 del 30/03/2001</t>
    </r>
  </si>
  <si>
    <t>Iscrizione all'elenco OIV</t>
  </si>
  <si>
    <t>Procedimento/
Riferimenti normativi</t>
  </si>
  <si>
    <t>UOLP-Ufficio per l'organizzazione e il lavoro pubblico</t>
  </si>
  <si>
    <t>UCR - Ufficio per i concorsi e il reclutamento</t>
  </si>
  <si>
    <t>Ufficio del procedimento</t>
  </si>
  <si>
    <t>STRUTTURA PCM: DIPARTIMENTO DELLA FUNZIONE PUBBLICA</t>
  </si>
  <si>
    <r>
      <t xml:space="preserve">Predisposizione dello schema 
di D.P.C.M. di conferimento di incarichi di funzione dirigenziale di livello generale
</t>
    </r>
    <r>
      <rPr>
        <i/>
        <sz val="10"/>
        <rFont val="Calibri"/>
        <family val="2"/>
      </rPr>
      <t>Art. 19 d.lgs. n. 165/2001</t>
    </r>
  </si>
  <si>
    <t>-</t>
  </si>
  <si>
    <t>PERIODO DI RIFERIMENTO 2° SEMESTRE 2022</t>
  </si>
  <si>
    <t>UQPR - Ufficio per la qualità della performance e le riforme</t>
  </si>
  <si>
    <t>Vari rilasci di aggiornamento dell’applicativo, sia per l’implementazione di nuove funzionalità, sia per manutenzioni correttive, hanno determinato dei fermi tecnici del sistema nel secondo semestre 2022</t>
  </si>
  <si>
    <t xml:space="preserve"> E' stato predisposto lo schema di decreto del Ministro per la pubblica amministrazione, di concerto con il Ministro dell’economia e delle finanze, recante autorizzazione alla SNA a bandire, ai sensi dell’articolo 3, comma 2, del d.P.R. 70/2013, un corso-concorso selettivo di formazione dirigenziale per un totale di n. 294 posti nella qualifica di dirigente di seconda fascia nei ruoli amministrativi delle amministrazioni pubbliche (9° corso-concorso). Il decreto è stato adottato il 30 settembre 2022.</t>
  </si>
  <si>
    <r>
      <t>Predisposizione dello schema di</t>
    </r>
    <r>
      <rPr>
        <b/>
        <sz val="10"/>
        <color rgb="FFFF0000"/>
        <rFont val="Calibri"/>
        <family val="2"/>
      </rPr>
      <t xml:space="preserve"> </t>
    </r>
    <r>
      <rPr>
        <b/>
        <sz val="10"/>
        <rFont val="Calibri"/>
        <family val="2"/>
      </rPr>
      <t>D.P.R</t>
    </r>
    <r>
      <rPr>
        <sz val="10"/>
        <rFont val="Calibri"/>
        <family val="2"/>
      </rPr>
      <t xml:space="preserve">. di autorizzazione all'assunzione del personale del comparto Alta formazione artistica e musicale (AFAM)
</t>
    </r>
    <r>
      <rPr>
        <i/>
        <sz val="10"/>
        <rFont val="Calibri"/>
        <family val="2"/>
      </rPr>
      <t>Art. 35, comma 4, d.lgs. n.165 del 30/03/2001, d.lgs. n.297 del 16/04/1994, legge n.508 del 21/12/1999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</si>
</sst>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b/>
      <sz val="14"/>
      <color theme="1"/>
      <name val="Calibri"/>
      <family val="2"/>
      <scheme val="minor"/>
    </font>
    <font>
      <b/>
      <i/>
      <sz val="12"/>
      <color theme="1"/>
      <name val="Calibri"/>
      <family val="2"/>
      <scheme val="minor"/>
    </font>
    <font>
      <sz val="10"/>
      <name val="Calibri"/>
      <family val="2"/>
    </font>
    <font>
      <i/>
      <sz val="10"/>
      <name val="Calibri"/>
      <family val="2"/>
    </font>
    <font>
      <sz val="10"/>
      <color indexed="10"/>
      <name val="Calibri"/>
      <family val="2"/>
    </font>
    <font>
      <sz val="10"/>
      <name val="Calibri"/>
      <family val="2"/>
      <scheme val="minor"/>
    </font>
    <font>
      <sz val="11"/>
      <name val="Calibri"/>
      <family val="2"/>
      <scheme val="minor"/>
    </font>
    <font>
      <sz val="12"/>
      <name val="Calibri"/>
      <family val="2"/>
      <scheme val="minor"/>
    </font>
    <font>
      <sz val="11"/>
      <color rgb="FFFF0000"/>
      <name val="Calibri"/>
      <family val="2"/>
      <scheme val="minor"/>
    </font>
    <font>
      <b/>
      <sz val="10"/>
      <color rgb="FFFF0000"/>
      <name val="Calibri"/>
      <family val="2"/>
    </font>
    <font>
      <b/>
      <sz val="10"/>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0" xfId="0" applyAlignment="1">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9" fontId="0" fillId="0" borderId="1" xfId="0" applyNumberFormat="1" applyBorder="1" applyAlignment="1">
      <alignment horizontal="center" vertical="center"/>
    </xf>
    <xf numFmtId="0" fontId="0" fillId="4" borderId="1" xfId="0" applyFill="1" applyBorder="1" applyAlignment="1">
      <alignment horizontal="center" vertical="center"/>
    </xf>
    <xf numFmtId="0" fontId="4" fillId="0" borderId="2" xfId="0" applyFont="1" applyFill="1" applyBorder="1" applyAlignment="1">
      <alignment horizontal="left" vertical="center" wrapText="1"/>
    </xf>
    <xf numFmtId="9" fontId="0" fillId="0" borderId="1" xfId="0" applyNumberFormat="1" applyFill="1" applyBorder="1" applyAlignment="1">
      <alignment horizontal="center" vertical="center"/>
    </xf>
    <xf numFmtId="0" fontId="0" fillId="0" borderId="0" xfId="0" applyFill="1" applyAlignment="1">
      <alignment horizontal="center" vertical="center"/>
    </xf>
    <xf numFmtId="0" fontId="4" fillId="4" borderId="2" xfId="0" applyFont="1" applyFill="1" applyBorder="1" applyAlignment="1">
      <alignment horizontal="left" vertical="center" wrapText="1"/>
    </xf>
    <xf numFmtId="0" fontId="0" fillId="0" borderId="1" xfId="0"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4"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9" fillId="4" borderId="1" xfId="0" applyFont="1" applyFill="1" applyBorder="1" applyAlignment="1">
      <alignment vertical="center" wrapText="1"/>
    </xf>
    <xf numFmtId="9" fontId="0" fillId="4" borderId="1" xfId="0" applyNumberFormat="1" applyFill="1" applyBorder="1" applyAlignment="1">
      <alignment horizontal="center" vertical="center"/>
    </xf>
    <xf numFmtId="0" fontId="0" fillId="4" borderId="1" xfId="0" applyFill="1" applyBorder="1" applyAlignment="1">
      <alignment horizontal="left" vertical="center"/>
    </xf>
    <xf numFmtId="0" fontId="0" fillId="4" borderId="0" xfId="0" applyFill="1" applyAlignment="1">
      <alignment horizontal="center" vertical="center"/>
    </xf>
    <xf numFmtId="0" fontId="0" fillId="4" borderId="1" xfId="0" applyFill="1" applyBorder="1" applyAlignment="1">
      <alignment horizontal="left" vertical="center" wrapText="1"/>
    </xf>
    <xf numFmtId="0" fontId="10" fillId="4"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alignment horizontal="center" vertical="center"/>
    </xf>
    <xf numFmtId="0" fontId="2" fillId="3" borderId="0"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
  <sheetViews>
    <sheetView tabSelected="1" topLeftCell="A10" zoomScale="70" zoomScaleNormal="70" zoomScaleSheetLayoutView="40" workbookViewId="0">
      <selection activeCell="A13" sqref="A13"/>
    </sheetView>
  </sheetViews>
  <sheetFormatPr defaultColWidth="27.44140625" defaultRowHeight="73.650000000000006" customHeight="1" x14ac:dyDescent="0.3"/>
  <cols>
    <col min="1" max="1" width="37.88671875" style="2" customWidth="1"/>
    <col min="2" max="5" width="27.44140625" style="2"/>
    <col min="6" max="6" width="70.44140625" style="2" customWidth="1"/>
    <col min="7" max="7" width="56.88671875" style="15" customWidth="1"/>
    <col min="8" max="16384" width="27.44140625" style="2"/>
  </cols>
  <sheetData>
    <row r="1" spans="1:8" ht="73.650000000000006" customHeight="1" x14ac:dyDescent="0.3">
      <c r="A1" s="23" t="s">
        <v>4</v>
      </c>
      <c r="B1" s="24"/>
      <c r="C1" s="24"/>
      <c r="D1" s="24"/>
      <c r="E1" s="24"/>
      <c r="F1" s="24"/>
      <c r="G1" s="24"/>
    </row>
    <row r="2" spans="1:8" ht="73.650000000000006" customHeight="1" x14ac:dyDescent="0.3">
      <c r="A2" s="25" t="s">
        <v>17</v>
      </c>
      <c r="B2" s="24"/>
      <c r="C2" s="24"/>
      <c r="D2" s="24"/>
      <c r="E2" s="24"/>
      <c r="F2" s="24"/>
      <c r="G2" s="24"/>
    </row>
    <row r="3" spans="1:8" ht="73.650000000000006" customHeight="1" x14ac:dyDescent="0.3">
      <c r="A3" s="23" t="s">
        <v>20</v>
      </c>
      <c r="B3" s="24"/>
      <c r="C3" s="24"/>
      <c r="D3" s="24"/>
      <c r="E3" s="24"/>
      <c r="F3" s="24"/>
      <c r="G3" s="24"/>
    </row>
    <row r="4" spans="1:8" ht="139.35" customHeight="1" x14ac:dyDescent="0.3">
      <c r="A4" s="3" t="s">
        <v>13</v>
      </c>
      <c r="B4" s="3" t="s">
        <v>16</v>
      </c>
      <c r="C4" s="3" t="s">
        <v>0</v>
      </c>
      <c r="D4" s="3" t="s">
        <v>1</v>
      </c>
      <c r="E4" s="3" t="s">
        <v>2</v>
      </c>
      <c r="F4" s="3" t="s">
        <v>5</v>
      </c>
      <c r="G4" s="3" t="s">
        <v>3</v>
      </c>
      <c r="H4" s="1"/>
    </row>
    <row r="5" spans="1:8" ht="139.35" customHeight="1" x14ac:dyDescent="0.3">
      <c r="A5" s="6" t="s">
        <v>18</v>
      </c>
      <c r="B5" s="6" t="s">
        <v>14</v>
      </c>
      <c r="C5" s="16">
        <v>46</v>
      </c>
      <c r="D5" s="16">
        <v>46</v>
      </c>
      <c r="E5" s="16"/>
      <c r="F5" s="17"/>
      <c r="G5" s="18">
        <v>1</v>
      </c>
    </row>
    <row r="6" spans="1:8" s="20" customFormat="1" ht="153" customHeight="1" x14ac:dyDescent="0.3">
      <c r="A6" s="9" t="s">
        <v>7</v>
      </c>
      <c r="B6" s="9" t="s">
        <v>14</v>
      </c>
      <c r="C6" s="13">
        <v>4</v>
      </c>
      <c r="D6" s="13">
        <v>4</v>
      </c>
      <c r="E6" s="13"/>
      <c r="F6" s="19"/>
      <c r="G6" s="18">
        <v>1</v>
      </c>
    </row>
    <row r="7" spans="1:8" s="20" customFormat="1" ht="139.35" customHeight="1" x14ac:dyDescent="0.3">
      <c r="A7" s="9" t="s">
        <v>8</v>
      </c>
      <c r="B7" s="9" t="s">
        <v>14</v>
      </c>
      <c r="C7" s="13">
        <v>0</v>
      </c>
      <c r="D7" s="13">
        <v>0</v>
      </c>
      <c r="E7" s="13"/>
      <c r="G7" s="18"/>
    </row>
    <row r="8" spans="1:8" s="20" customFormat="1" ht="139.35" customHeight="1" x14ac:dyDescent="0.3">
      <c r="A8" s="9" t="s">
        <v>9</v>
      </c>
      <c r="B8" s="9" t="s">
        <v>14</v>
      </c>
      <c r="C8" s="13">
        <v>0</v>
      </c>
      <c r="D8" s="13">
        <v>0</v>
      </c>
      <c r="E8" s="13"/>
      <c r="F8" s="21"/>
      <c r="G8" s="18" t="s">
        <v>19</v>
      </c>
    </row>
    <row r="9" spans="1:8" s="20" customFormat="1" ht="139.35" customHeight="1" x14ac:dyDescent="0.3">
      <c r="A9" s="9" t="s">
        <v>10</v>
      </c>
      <c r="B9" s="9" t="s">
        <v>14</v>
      </c>
      <c r="C9" s="13">
        <v>1</v>
      </c>
      <c r="D9" s="13">
        <v>1</v>
      </c>
      <c r="E9" s="13"/>
      <c r="F9" s="22"/>
      <c r="G9" s="18">
        <v>1</v>
      </c>
    </row>
    <row r="10" spans="1:8" s="20" customFormat="1" ht="139.35" customHeight="1" x14ac:dyDescent="0.3">
      <c r="A10" s="9" t="s">
        <v>24</v>
      </c>
      <c r="B10" s="9" t="s">
        <v>14</v>
      </c>
      <c r="C10" s="13">
        <v>2</v>
      </c>
      <c r="D10" s="13">
        <v>2</v>
      </c>
      <c r="E10" s="13"/>
      <c r="F10" s="22"/>
      <c r="G10" s="18">
        <v>1</v>
      </c>
    </row>
    <row r="11" spans="1:8" ht="139.35" customHeight="1" x14ac:dyDescent="0.3">
      <c r="A11" s="12" t="s">
        <v>11</v>
      </c>
      <c r="B11" s="9" t="s">
        <v>14</v>
      </c>
      <c r="C11" s="13">
        <v>207</v>
      </c>
      <c r="D11" s="13">
        <v>207</v>
      </c>
      <c r="E11" s="13"/>
      <c r="F11" s="5"/>
      <c r="G11" s="18">
        <v>1</v>
      </c>
    </row>
    <row r="12" spans="1:8" s="8" customFormat="1" ht="217.5" customHeight="1" x14ac:dyDescent="0.3">
      <c r="A12" s="6" t="s">
        <v>6</v>
      </c>
      <c r="B12" s="6" t="s">
        <v>15</v>
      </c>
      <c r="C12" s="14">
        <v>1</v>
      </c>
      <c r="D12" s="14">
        <v>1</v>
      </c>
      <c r="E12" s="14"/>
      <c r="F12" s="10" t="s">
        <v>23</v>
      </c>
      <c r="G12" s="4">
        <v>1</v>
      </c>
    </row>
    <row r="13" spans="1:8" s="8" customFormat="1" ht="230.25" customHeight="1" x14ac:dyDescent="0.3">
      <c r="A13" s="11" t="s">
        <v>12</v>
      </c>
      <c r="B13" s="12" t="s">
        <v>21</v>
      </c>
      <c r="C13" s="14">
        <v>426</v>
      </c>
      <c r="D13" s="14">
        <v>394</v>
      </c>
      <c r="E13" s="14">
        <v>32</v>
      </c>
      <c r="F13" s="10" t="s">
        <v>22</v>
      </c>
      <c r="G13" s="7">
        <f>D13/C13</f>
        <v>0.92488262910798125</v>
      </c>
    </row>
  </sheetData>
  <autoFilter ref="A4:H13" xr:uid="{00000000-0009-0000-0000-000000000000}"/>
  <customSheetViews>
    <customSheetView guid="{E65D5AEB-37F0-4F80-A7D9-296C381052C2}" scale="70" filter="1" showAutoFilter="1">
      <selection activeCell="A5" sqref="A5"/>
      <pageMargins left="0.7" right="0.7" top="0.75" bottom="0.75" header="0.3" footer="0.3"/>
      <pageSetup paperSize="8" scale="47" orientation="landscape" r:id="rId1"/>
      <autoFilter ref="A4:H14" xr:uid="{00000000-0000-0000-0000-000000000000}">
        <filterColumn colId="1">
          <filters>
            <filter val="UOLP-Ufficio per l'organizzazione e il lavoro pubblico"/>
          </filters>
        </filterColumn>
      </autoFilter>
    </customSheetView>
  </customSheetViews>
  <mergeCells count="3">
    <mergeCell ref="A1:G1"/>
    <mergeCell ref="A2:G2"/>
    <mergeCell ref="A3:G3"/>
  </mergeCells>
  <pageMargins left="0.7" right="0.7" top="0.75" bottom="0.75" header="0.3" footer="0.3"/>
  <pageSetup paperSize="8" scale="47"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Paudice Raffaele</dc:creator>
  <cp:lastModifiedBy>Ripepi Maria</cp:lastModifiedBy>
  <cp:lastPrinted>2022-03-07T14:33:32Z</cp:lastPrinted>
  <dcterms:created xsi:type="dcterms:W3CDTF">2021-07-09T10:53:15Z</dcterms:created>
  <dcterms:modified xsi:type="dcterms:W3CDTF">2023-05-04T09:12:10Z</dcterms:modified>
</cp:coreProperties>
</file>